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udget_SAG\BGCA\RESTAURANT GIF\MARCHE 2026\DCE Définitifs après CPA\Annexes vf PRF\"/>
    </mc:Choice>
  </mc:AlternateContent>
  <bookViews>
    <workbookView xWindow="1950" yWindow="510" windowWidth="27840" windowHeight="23490" activeTab="1"/>
  </bookViews>
  <sheets>
    <sheet name="Page de garde" sheetId="4" r:id="rId1"/>
    <sheet name="Etat récapitulatif annuel Ex.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" i="2" l="1"/>
  <c r="M10" i="2"/>
  <c r="N5" i="2"/>
  <c r="B10" i="2"/>
  <c r="N9" i="2" l="1"/>
  <c r="N6" i="2"/>
  <c r="N7" i="2"/>
  <c r="C10" i="2"/>
  <c r="D10" i="2"/>
  <c r="E10" i="2"/>
  <c r="F10" i="2"/>
  <c r="G10" i="2"/>
  <c r="H10" i="2"/>
  <c r="I10" i="2"/>
  <c r="J10" i="2"/>
  <c r="K10" i="2"/>
  <c r="L10" i="2"/>
</calcChain>
</file>

<file path=xl/sharedStrings.xml><?xml version="1.0" encoding="utf-8"?>
<sst xmlns="http://schemas.openxmlformats.org/spreadsheetml/2006/main" count="27" uniqueCount="26">
  <si>
    <t>TOTAL</t>
  </si>
  <si>
    <t>Janvier</t>
  </si>
  <si>
    <t>Février</t>
  </si>
  <si>
    <t>Mars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</si>
  <si>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</si>
  <si>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</si>
  <si>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</si>
  <si>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</si>
  <si>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</si>
  <si>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</si>
  <si>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</si>
  <si>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</si>
  <si>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État récapitulatif - exécution du marché</t>
  </si>
  <si>
    <t xml:space="preserve">Avril </t>
  </si>
  <si>
    <t>Coût de la part alimentaire</t>
  </si>
  <si>
    <t>Rémunération du titulaire</t>
  </si>
  <si>
    <t>Frais de personnel</t>
  </si>
  <si>
    <t>Etat récapitulatif annuel d'exécution du marché</t>
  </si>
  <si>
    <t xml:space="preserve"> </t>
  </si>
  <si>
    <t>DELEGATION ILE-DE-FRANCE GIF-SUR-YVETTE</t>
  </si>
  <si>
    <t xml:space="preserve">PRESTATIONS DE SERVICES DE RESTAURATION SOCIALE ET DE PRESTATIONS ANNEXES 
SUR LE SITE DU CAMPUS DE GIF-SUR-YVETTE DE LA DELEGATION ILE-DE-FRANCE 
GIF-SUR-YVETTE DU CNRS </t>
  </si>
  <si>
    <t>CAHIER DES CLAUSES TECHNIQUES PARTICULIERES _CCTP</t>
  </si>
  <si>
    <r>
      <t>ANNEE 202</t>
    </r>
    <r>
      <rPr>
        <b/>
        <sz val="28"/>
        <color rgb="FFFF0000"/>
        <rFont val="Arial Narrow"/>
        <family val="2"/>
      </rPr>
      <t>X</t>
    </r>
  </si>
  <si>
    <t>ANNEXE XIII - FICHE DE SUIVI - ETAT RECAPITULATIF ANNUEL D'EXECUTION DU MARCHE</t>
  </si>
  <si>
    <t>Frais d'exploitation</t>
  </si>
  <si>
    <t>Frais de 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</si>
</sst>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36"/>
      <color rgb="FF002060"/>
      <name val="Arial Narrow"/>
      <family val="2"/>
    </font>
    <font>
      <sz val="12"/>
      <color theme="1"/>
      <name val="Arial Narrow"/>
      <family val="2"/>
    </font>
    <font>
      <sz val="16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8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u/>
      <sz val="20"/>
      <color theme="10"/>
      <name val="Arial Narrow"/>
      <family val="2"/>
    </font>
    <font>
      <b/>
      <sz val="18"/>
      <color rgb="FF002060"/>
      <name val="Arial Narrow"/>
      <family val="2"/>
    </font>
    <font>
      <b/>
      <sz val="28"/>
      <color rgb="FF002060"/>
      <name val="Arial Narrow"/>
      <family val="2"/>
    </font>
    <font>
      <b/>
      <sz val="28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3" borderId="4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4" fontId="10" fillId="0" borderId="7" xfId="2" applyFont="1" applyBorder="1" applyAlignment="1">
      <alignment horizontal="center"/>
    </xf>
    <xf numFmtId="44" fontId="10" fillId="0" borderId="3" xfId="2" applyFont="1" applyBorder="1" applyAlignment="1">
      <alignment horizontal="center"/>
    </xf>
    <xf numFmtId="44" fontId="10" fillId="0" borderId="6" xfId="2" applyFont="1" applyBorder="1" applyAlignment="1">
      <alignment horizontal="center"/>
    </xf>
    <xf numFmtId="44" fontId="9" fillId="3" borderId="1" xfId="2" applyFont="1" applyFill="1" applyBorder="1" applyAlignment="1">
      <alignment horizontal="center"/>
    </xf>
    <xf numFmtId="44" fontId="11" fillId="2" borderId="4" xfId="2" applyFont="1" applyFill="1" applyBorder="1" applyAlignment="1">
      <alignment horizontal="center"/>
    </xf>
    <xf numFmtId="44" fontId="9" fillId="3" borderId="8" xfId="2" applyFont="1" applyFill="1" applyBorder="1" applyAlignment="1">
      <alignment horizontal="center"/>
    </xf>
    <xf numFmtId="44" fontId="9" fillId="3" borderId="2" xfId="2" applyFont="1" applyFill="1" applyBorder="1" applyAlignment="1">
      <alignment horizontal="center"/>
    </xf>
    <xf numFmtId="44" fontId="9" fillId="3" borderId="3" xfId="2" applyFont="1" applyFill="1" applyBorder="1" applyAlignment="1">
      <alignment horizontal="center"/>
    </xf>
    <xf numFmtId="0" fontId="0" fillId="4" borderId="0" xfId="0" applyFill="1"/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/>
    </xf>
    <xf numFmtId="0" fontId="3" fillId="4" borderId="0" xfId="0" applyFont="1" applyFill="1"/>
    <xf numFmtId="0" fontId="4" fillId="4" borderId="0" xfId="0" applyFont="1" applyFill="1"/>
    <xf numFmtId="0" fontId="6" fillId="4" borderId="0" xfId="0" applyFont="1" applyFill="1"/>
    <xf numFmtId="0" fontId="12" fillId="0" borderId="0" xfId="1" applyFont="1" applyFill="1" applyAlignment="1">
      <alignment vertical="center"/>
    </xf>
    <xf numFmtId="0" fontId="12" fillId="0" borderId="0" xfId="1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4" borderId="0" xfId="0" applyFont="1" applyFill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273844</xdr:colOff>
      <xdr:row>0</xdr:row>
      <xdr:rowOff>250031</xdr:rowOff>
    </xdr:from>
    <xdr:to>
      <xdr:col>1</xdr:col>
      <xdr:colOff>378619</xdr:colOff>
      <xdr:row>2</xdr:row>
      <xdr:rowOff>209210</xdr:rowOff>
    </xdr:to>
    <xdr:pic>
      <xdr:nvPicPr>
        <xdr:cNvPr id="3" name="Image 2" descr="Une image contenant Police, Graphique, logo, cercle&#10;&#10;Description générée automatiquement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844" y="250031"/>
          <a:ext cx="866775" cy="86405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19"/>
  <sheetViews>
    <sheetView zoomScale="80" zoomScaleNormal="80" workbookViewId="0">
      <selection activeCell="H21" sqref="H21"/>
    </sheetView>
  </sheetViews>
  <sheetFormatPr baseColWidth="10" defaultColWidth="11.42578125" defaultRowHeight="36" customHeight="1" x14ac:dyDescent="0.25"/>
  <cols>
    <col min="1" max="11" width="11.42578125" style="1"/>
    <col min="12" max="12" width="14.28515625" style="1" customWidth="1"/>
    <col min="13" max="13" width="2.85546875" style="1" customWidth="1"/>
    <col min="14" max="16384" width="11.42578125" style="1"/>
  </cols>
  <sheetData>
    <row r="1" spans="1:15" customFormat="1" ht="36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5" customFormat="1" ht="36" customHeight="1" x14ac:dyDescent="0.25">
      <c r="A2" s="23"/>
      <c r="B2" s="31" t="s">
        <v>19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23"/>
    </row>
    <row r="3" spans="1:15" customFormat="1" ht="18.75" customHeight="1" x14ac:dyDescent="0.25">
      <c r="A3" s="23"/>
      <c r="B3" s="23"/>
      <c r="C3" s="23"/>
      <c r="D3" s="23"/>
      <c r="E3" s="23"/>
      <c r="F3" s="24"/>
      <c r="G3" s="23"/>
      <c r="H3" s="23"/>
      <c r="I3" s="23"/>
      <c r="J3" s="23"/>
      <c r="K3" s="23"/>
      <c r="L3" s="23"/>
      <c r="M3" s="23"/>
    </row>
    <row r="4" spans="1:15" customFormat="1" ht="1.5" customHeight="1" x14ac:dyDescent="0.25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5" customFormat="1" ht="32.25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5" customFormat="1" ht="36" hidden="1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customFormat="1" ht="36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customFormat="1" ht="36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5" customFormat="1" ht="36" customHeight="1" x14ac:dyDescent="0.35">
      <c r="A9" s="33" t="s">
        <v>23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customFormat="1" ht="36" customHeight="1" x14ac:dyDescent="0.35">
      <c r="A10" s="34" t="s">
        <v>21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1:15" customFormat="1" ht="36" customHeight="1" x14ac:dyDescent="0.3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5" ht="36" customHeight="1" thickBot="1" x14ac:dyDescent="0.3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5" ht="36" customHeight="1" thickBot="1" x14ac:dyDescent="0.3">
      <c r="A13" s="35" t="s">
        <v>22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7"/>
    </row>
    <row r="14" spans="1:15" ht="36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1:15" s="2" customFormat="1" ht="25.5" x14ac:dyDescent="0.3">
      <c r="A15" s="30" t="s">
        <v>17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29"/>
      <c r="O15" s="29"/>
    </row>
    <row r="16" spans="1:15" s="2" customFormat="1" ht="36" customHeight="1" x14ac:dyDescent="0.35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"/>
      <c r="O16" s="3"/>
    </row>
    <row r="17" spans="1:15" ht="36" customHeight="1" x14ac:dyDescent="0.3">
      <c r="A17" s="26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"/>
      <c r="O17" s="2"/>
    </row>
    <row r="18" spans="1:15" ht="36" customHeight="1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1:15" ht="36" customHeight="1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</sheetData>
  <mergeCells count="6">
    <mergeCell ref="A15:M15"/>
    <mergeCell ref="B2:L2"/>
    <mergeCell ref="A4:M8"/>
    <mergeCell ref="A9:M9"/>
    <mergeCell ref="A10:M10"/>
    <mergeCell ref="A13:M13"/>
  </mergeCells>
  <printOptions horizontalCentered="1" verticalCentered="1"/>
  <pageMargins left="0.11811023622047245" right="0.11811023622047245" top="0.15748031496062992" bottom="0.15748031496062992" header="0.11811023622047245" footer="0.11811023622047245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2:N90"/>
  <sheetViews>
    <sheetView tabSelected="1" zoomScaleNormal="100" workbookViewId="0">
      <selection activeCell="C17" sqref="C17"/>
    </sheetView>
  </sheetViews>
  <sheetFormatPr baseColWidth="10" defaultColWidth="11.42578125" defaultRowHeight="16.5" x14ac:dyDescent="0.25"/>
  <cols>
    <col min="1" max="1" width="35.5703125" style="6" customWidth="1"/>
    <col min="2" max="14" width="12.7109375" style="6" customWidth="1"/>
    <col min="15" max="32" width="4.7109375" style="6" customWidth="1"/>
    <col min="33" max="16384" width="11.42578125" style="6"/>
  </cols>
  <sheetData>
    <row r="2" spans="1:14" ht="45.75" x14ac:dyDescent="0.25">
      <c r="A2" s="7" t="s">
        <v>12</v>
      </c>
    </row>
    <row r="3" spans="1:14" ht="46.5" thickBot="1" x14ac:dyDescent="0.3">
      <c r="A3" s="7"/>
    </row>
    <row r="4" spans="1:14" s="5" customFormat="1" ht="15.75" thickBot="1" x14ac:dyDescent="0.3">
      <c r="A4" s="10"/>
      <c r="B4" s="14" t="s">
        <v>1</v>
      </c>
      <c r="C4" s="14" t="s">
        <v>2</v>
      </c>
      <c r="D4" s="14" t="s">
        <v>3</v>
      </c>
      <c r="E4" s="14" t="s">
        <v>13</v>
      </c>
      <c r="F4" s="14" t="s">
        <v>4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10</v>
      </c>
      <c r="M4" s="14" t="s">
        <v>11</v>
      </c>
      <c r="N4" s="8" t="s">
        <v>0</v>
      </c>
    </row>
    <row r="5" spans="1:14" s="4" customFormat="1" ht="15" customHeight="1" x14ac:dyDescent="0.25">
      <c r="A5" s="11" t="s">
        <v>14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21">
        <f>SUM(B5:M5)</f>
        <v>0</v>
      </c>
    </row>
    <row r="6" spans="1:14" s="4" customFormat="1" ht="15" x14ac:dyDescent="0.25">
      <c r="A6" s="12" t="s">
        <v>16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22">
        <f t="shared" ref="N6" si="0">SUM(B6:M6)</f>
        <v>0</v>
      </c>
    </row>
    <row r="7" spans="1:14" s="4" customFormat="1" ht="15" x14ac:dyDescent="0.25">
      <c r="A7" s="13" t="s">
        <v>24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20">
        <f>SUM(B7:M7)</f>
        <v>0</v>
      </c>
    </row>
    <row r="8" spans="1:14" s="4" customFormat="1" ht="15" x14ac:dyDescent="0.25">
      <c r="A8" s="13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20"/>
    </row>
    <row r="9" spans="1:14" s="4" customFormat="1" ht="15.75" thickBot="1" x14ac:dyDescent="0.3">
      <c r="A9" s="12" t="s">
        <v>15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2">
        <f>SUM(B9:M9)</f>
        <v>0</v>
      </c>
    </row>
    <row r="10" spans="1:14" s="4" customFormat="1" ht="15.75" thickBot="1" x14ac:dyDescent="0.3">
      <c r="A10" s="9" t="s">
        <v>0</v>
      </c>
      <c r="B10" s="18">
        <f>SUM(B5:B9)</f>
        <v>0</v>
      </c>
      <c r="C10" s="18">
        <f>SUM(C5:C9)</f>
        <v>0</v>
      </c>
      <c r="D10" s="18">
        <f>SUM(D5:D9)</f>
        <v>0</v>
      </c>
      <c r="E10" s="18">
        <f>SUM(E5:E9)</f>
        <v>0</v>
      </c>
      <c r="F10" s="18">
        <f>SUM(F5:F9)</f>
        <v>0</v>
      </c>
      <c r="G10" s="18">
        <f>SUM(G5:G9)</f>
        <v>0</v>
      </c>
      <c r="H10" s="18">
        <f>SUM(H5:H9)</f>
        <v>0</v>
      </c>
      <c r="I10" s="18">
        <f>SUM(I5:I9)</f>
        <v>0</v>
      </c>
      <c r="J10" s="18">
        <f>SUM(J5:J9)</f>
        <v>0</v>
      </c>
      <c r="K10" s="18">
        <f>SUM(K5:K9)</f>
        <v>0</v>
      </c>
      <c r="L10" s="18">
        <f>SUM(L5:L9)</f>
        <v>0</v>
      </c>
      <c r="M10" s="18">
        <f>SUM(M5:M9)</f>
        <v>0</v>
      </c>
      <c r="N10" s="19">
        <f>SUM(N5:N9)</f>
        <v>0</v>
      </c>
    </row>
    <row r="11" spans="1:14" s="4" customFormat="1" ht="15" x14ac:dyDescent="0.25"/>
    <row r="12" spans="1:14" s="4" customFormat="1" ht="15" x14ac:dyDescent="0.25"/>
    <row r="13" spans="1:14" s="4" customFormat="1" ht="15" x14ac:dyDescent="0.25"/>
    <row r="14" spans="1:14" s="4" customFormat="1" ht="15" x14ac:dyDescent="0.25"/>
    <row r="15" spans="1:14" s="4" customFormat="1" ht="15" x14ac:dyDescent="0.25"/>
    <row r="16" spans="1:14" s="4" customFormat="1" ht="15" x14ac:dyDescent="0.25"/>
    <row r="17" spans="1:1" s="4" customFormat="1" ht="15" x14ac:dyDescent="0.25"/>
    <row r="18" spans="1:1" s="4" customFormat="1" ht="15" x14ac:dyDescent="0.25"/>
    <row r="19" spans="1:1" s="4" customFormat="1" ht="15" x14ac:dyDescent="0.25"/>
    <row r="20" spans="1:1" s="4" customFormat="1" ht="15" x14ac:dyDescent="0.25"/>
    <row r="21" spans="1:1" s="4" customFormat="1" ht="15" x14ac:dyDescent="0.25">
      <c r="A21" s="4" t="s">
        <v>18</v>
      </c>
    </row>
    <row r="22" spans="1:1" s="4" customFormat="1" ht="15" x14ac:dyDescent="0.25"/>
    <row r="23" spans="1:1" s="4" customFormat="1" ht="15" x14ac:dyDescent="0.25"/>
    <row r="24" spans="1:1" s="4" customFormat="1" ht="15" x14ac:dyDescent="0.25"/>
    <row r="25" spans="1:1" s="4" customFormat="1" ht="15" x14ac:dyDescent="0.25"/>
    <row r="26" spans="1:1" s="4" customFormat="1" ht="15" x14ac:dyDescent="0.25"/>
    <row r="27" spans="1:1" s="4" customFormat="1" ht="15" x14ac:dyDescent="0.25"/>
    <row r="28" spans="1:1" s="4" customFormat="1" ht="15" x14ac:dyDescent="0.25"/>
    <row r="29" spans="1:1" s="4" customFormat="1" ht="15" x14ac:dyDescent="0.25"/>
    <row r="30" spans="1:1" s="4" customFormat="1" ht="15" x14ac:dyDescent="0.25"/>
    <row r="31" spans="1:1" s="4" customFormat="1" ht="15" x14ac:dyDescent="0.25"/>
    <row r="32" spans="1:1" s="4" customFormat="1" ht="15" x14ac:dyDescent="0.25"/>
    <row r="33" s="4" customFormat="1" ht="15" x14ac:dyDescent="0.25"/>
    <row r="34" s="4" customFormat="1" ht="15" x14ac:dyDescent="0.25"/>
    <row r="35" s="4" customFormat="1" ht="15" x14ac:dyDescent="0.25"/>
    <row r="36" s="4" customFormat="1" ht="15" x14ac:dyDescent="0.25"/>
    <row r="37" s="4" customFormat="1" ht="15" x14ac:dyDescent="0.25"/>
    <row r="38" s="4" customFormat="1" ht="15" x14ac:dyDescent="0.25"/>
    <row r="39" s="4" customFormat="1" ht="15" x14ac:dyDescent="0.25"/>
    <row r="40" s="4" customFormat="1" ht="15" x14ac:dyDescent="0.25"/>
    <row r="41" s="4" customFormat="1" ht="15" x14ac:dyDescent="0.25"/>
    <row r="42" s="4" customFormat="1" ht="15" x14ac:dyDescent="0.25"/>
    <row r="43" s="4" customFormat="1" ht="15" x14ac:dyDescent="0.25"/>
    <row r="44" s="4" customFormat="1" ht="15" x14ac:dyDescent="0.25"/>
    <row r="45" s="4" customFormat="1" ht="15" x14ac:dyDescent="0.25"/>
    <row r="46" s="4" customFormat="1" ht="15" x14ac:dyDescent="0.25"/>
    <row r="47" s="4" customFormat="1" ht="15" x14ac:dyDescent="0.25"/>
    <row r="48" s="4" customFormat="1" ht="15" x14ac:dyDescent="0.25"/>
    <row r="49" s="4" customFormat="1" ht="15" x14ac:dyDescent="0.25"/>
    <row r="50" s="4" customFormat="1" ht="15" x14ac:dyDescent="0.25"/>
    <row r="51" s="4" customFormat="1" ht="15" x14ac:dyDescent="0.25"/>
    <row r="52" s="4" customFormat="1" ht="15" x14ac:dyDescent="0.25"/>
    <row r="53" s="4" customFormat="1" ht="15" x14ac:dyDescent="0.25"/>
    <row r="54" s="4" customFormat="1" ht="15" x14ac:dyDescent="0.25"/>
    <row r="55" s="4" customFormat="1" ht="15" x14ac:dyDescent="0.25"/>
    <row r="56" s="4" customFormat="1" ht="15" x14ac:dyDescent="0.25"/>
    <row r="57" s="4" customFormat="1" ht="15" x14ac:dyDescent="0.25"/>
    <row r="58" s="4" customFormat="1" ht="15" x14ac:dyDescent="0.25"/>
    <row r="59" s="4" customFormat="1" ht="15" x14ac:dyDescent="0.25"/>
    <row r="60" s="4" customFormat="1" ht="15" x14ac:dyDescent="0.25"/>
    <row r="61" s="4" customFormat="1" ht="15" x14ac:dyDescent="0.25"/>
    <row r="62" s="4" customFormat="1" ht="15" x14ac:dyDescent="0.25"/>
    <row r="63" s="4" customFormat="1" ht="15" x14ac:dyDescent="0.25"/>
    <row r="64" s="4" customFormat="1" ht="15" x14ac:dyDescent="0.25"/>
    <row r="65" s="4" customFormat="1" ht="15" x14ac:dyDescent="0.25"/>
    <row r="66" s="4" customFormat="1" ht="15" x14ac:dyDescent="0.25"/>
    <row r="67" s="4" customFormat="1" ht="15" x14ac:dyDescent="0.25"/>
    <row r="68" s="4" customFormat="1" ht="15" x14ac:dyDescent="0.25"/>
    <row r="69" s="4" customFormat="1" ht="15" x14ac:dyDescent="0.25"/>
    <row r="70" s="4" customFormat="1" ht="15" x14ac:dyDescent="0.25"/>
    <row r="71" s="4" customFormat="1" ht="15" x14ac:dyDescent="0.25"/>
    <row r="72" s="4" customFormat="1" ht="15" x14ac:dyDescent="0.25"/>
    <row r="73" s="4" customFormat="1" ht="15" x14ac:dyDescent="0.25"/>
    <row r="74" s="4" customFormat="1" ht="15" x14ac:dyDescent="0.25"/>
    <row r="75" s="4" customFormat="1" ht="15" x14ac:dyDescent="0.25"/>
    <row r="76" s="4" customFormat="1" ht="15" x14ac:dyDescent="0.25"/>
    <row r="77" s="4" customFormat="1" ht="15" x14ac:dyDescent="0.25"/>
    <row r="78" s="4" customFormat="1" ht="15" x14ac:dyDescent="0.25"/>
    <row r="79" s="4" customFormat="1" ht="15" x14ac:dyDescent="0.25"/>
    <row r="80" s="4" customFormat="1" ht="15" x14ac:dyDescent="0.25"/>
    <row r="81" s="4" customFormat="1" ht="15" x14ac:dyDescent="0.25"/>
    <row r="82" s="4" customFormat="1" ht="15" x14ac:dyDescent="0.25"/>
    <row r="83" s="4" customFormat="1" ht="15" x14ac:dyDescent="0.25"/>
    <row r="84" s="4" customFormat="1" ht="15" x14ac:dyDescent="0.25"/>
    <row r="85" s="4" customFormat="1" ht="15" x14ac:dyDescent="0.25"/>
    <row r="86" s="4" customFormat="1" ht="15" x14ac:dyDescent="0.25"/>
    <row r="87" s="4" customFormat="1" ht="15" x14ac:dyDescent="0.25"/>
    <row r="88" s="4" customFormat="1" ht="15" x14ac:dyDescent="0.25"/>
    <row r="89" s="4" customFormat="1" ht="15" x14ac:dyDescent="0.25"/>
    <row r="90" s="4" customFormat="1" ht="15" x14ac:dyDescent="0.25"/>
  </sheetData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Etat récapitulatif annuel Ex.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TENART Pauline</dc:creator>
  <cp:lastModifiedBy>JOLIER Frédérique</cp:lastModifiedBy>
  <cp:lastPrinted>2025-08-18T15:00:27Z</cp:lastPrinted>
  <dcterms:created xsi:type="dcterms:W3CDTF">2023-11-23T10:19:36Z</dcterms:created>
  <dcterms:modified xsi:type="dcterms:W3CDTF">2025-08-20T12:38:54Z</dcterms:modified>
</cp:coreProperties>
</file>